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data" sheetId="1" state="visible" r:id="rId1"/>
    <sheet xmlns:r="http://schemas.openxmlformats.org/officeDocument/2006/relationships" name="readme" sheetId="2" state="visible" r:id="rId2"/>
    <sheet xmlns:r="http://schemas.openxmlformats.org/officeDocument/2006/relationships" name="example" sheetId="3" state="visible" r:id="rId3"/>
  </sheets>
  <definedNames>
    <definedName name="_xlnm._FilterDatabase" localSheetId="0" hidden="1">'data'!$A$1:$AP$1000</definedName>
    <definedName name="_xlnm._FilterDatabase" localSheetId="2" hidden="1">'example'!$A$1:$AP$1000</definedName>
  </definedNames>
</workbook>
</file>

<file path=xl/styles.xml><?xml version="1.0" encoding="utf-8"?>
<styleSheet xmlns="http://schemas.openxmlformats.org/spreadsheetml/2006/main">
  <numFmts count="0"/>
  <fonts count="15">
    <font>
      <name val="Aptos Narrow"/>
      <color theme="1"/>
      <sz val="11"/>
    </font>
    <font>
      <name val="Aptos Narrow"/>
      <b val="1"/>
      <color theme="1"/>
      <sz val="11"/>
    </font>
    <font>
      <name val="Calibri"/>
      <b val="1"/>
      <color theme="1"/>
      <sz val="11"/>
    </font>
    <font>
      <name val="Aptos Narrow"/>
      <b val="1"/>
      <color rgb="FF000000"/>
      <sz val="11"/>
    </font>
    <font>
      <name val="Calibri"/>
      <color theme="1"/>
      <sz val="11"/>
    </font>
    <font>
      <name val="Aptos Narrow"/>
      <color rgb="FF000000"/>
      <sz val="11"/>
    </font>
    <font>
      <name val="Arial Unicode MS"/>
      <color theme="1"/>
      <sz val="10"/>
    </font>
    <font>
      <name val="Arial"/>
      <b val="1"/>
      <color rgb="FFFFFFFF"/>
      <sz val="10"/>
    </font>
    <font>
      <name val="Arial"/>
      <i val="1"/>
      <color rgb="FF777777"/>
      <sz val="10"/>
    </font>
    <font>
      <name val="Arial"/>
      <b val="1"/>
      <i val="1"/>
      <color rgb="FFB03030"/>
      <sz val="10"/>
    </font>
    <font>
      <name val="Arial"/>
      <b val="1"/>
      <sz val="10"/>
    </font>
    <font>
      <name val="Arial"/>
      <sz val="10"/>
    </font>
    <font>
      <name val="Arial"/>
      <i val="1"/>
      <color rgb="FF555555"/>
      <sz val="10"/>
    </font>
    <font>
      <name val="Aptos Narrow"/>
      <b val="1"/>
      <color rgb="FFFFFFFF"/>
      <sz val="11"/>
    </font>
    <font>
      <name val="Aptos Narrow"/>
      <b val="1"/>
      <color rgb="FF111111"/>
      <sz val="11"/>
    </font>
  </fonts>
  <fills count="4">
    <fill>
      <patternFill/>
    </fill>
    <fill>
      <patternFill patternType="gray125"/>
    </fill>
    <fill>
      <patternFill patternType="solid">
        <fgColor rgb="FF4A5568"/>
      </patternFill>
    </fill>
    <fill>
      <patternFill patternType="solid">
        <fgColor rgb="FF4F5D72"/>
      </patternFill>
    </fill>
  </fills>
  <borders count="2">
    <border/>
    <border>
      <left style="thin">
        <color rgb="FFD9DDE4"/>
      </left>
      <right style="thin">
        <color rgb="FFD9DDE4"/>
      </right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2" fillId="0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left"/>
    </xf>
    <xf numFmtId="0" fontId="5" fillId="0" borderId="0" applyAlignment="1" pivotButton="0" quotePrefix="0" xfId="0">
      <alignment horizontal="left" vertical="center"/>
    </xf>
    <xf numFmtId="0" fontId="1" fillId="0" borderId="0" pivotButton="0" quotePrefix="0" xfId="0"/>
    <xf numFmtId="20" fontId="4" fillId="0" borderId="0" pivotButton="0" quotePrefix="0" xfId="0"/>
    <xf numFmtId="0" fontId="7" fillId="2" borderId="0" applyAlignment="1" pivotButton="0" quotePrefix="0" xfId="0">
      <alignment horizontal="center" vertical="center" wrapText="1"/>
    </xf>
    <xf numFmtId="49" fontId="8" fillId="0" borderId="0" applyAlignment="1" pivotButton="0" quotePrefix="0" xfId="0">
      <alignment horizontal="left"/>
    </xf>
    <xf numFmtId="0" fontId="8" fillId="0" borderId="0" pivotButton="0" quotePrefix="0" xfId="0"/>
    <xf numFmtId="0" fontId="9" fillId="0" borderId="0" pivotButton="0" quotePrefix="0" xfId="0"/>
    <xf numFmtId="0" fontId="7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left" vertical="top"/>
    </xf>
    <xf numFmtId="0" fontId="11" fillId="0" borderId="0" applyAlignment="1" pivotButton="0" quotePrefix="0" xfId="0">
      <alignment horizontal="left" vertical="top"/>
    </xf>
    <xf numFmtId="0" fontId="11" fillId="0" borderId="0" applyAlignment="1" pivotButton="0" quotePrefix="0" xfId="0">
      <alignment horizontal="left" vertical="top" wrapText="1"/>
    </xf>
    <xf numFmtId="0" fontId="12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49" fontId="8" fillId="0" borderId="1" applyAlignment="1" pivotButton="0" quotePrefix="0" xfId="0">
      <alignment horizontal="left" vertical="center"/>
    </xf>
    <xf numFmtId="0" fontId="8" fillId="0" borderId="1" applyAlignment="1" pivotButton="0" quotePrefix="0" xfId="0">
      <alignment horizontal="left" vertical="center"/>
    </xf>
    <xf numFmtId="0" fontId="0" fillId="3" borderId="0" pivotButton="0" quotePrefix="0" xfId="0"/>
    <xf numFmtId="0" fontId="13" fillId="3" borderId="0" pivotButton="0" quotePrefix="0" xfId="0"/>
    <xf numFmtId="0" fontId="13" fillId="3" borderId="0" applyAlignment="1" pivotButton="0" quotePrefix="0" xfId="0">
      <alignment wrapText="1"/>
    </xf>
    <xf numFmtId="0" fontId="13" fillId="3" borderId="0" applyAlignment="1" pivotButton="0" quotePrefix="0" xfId="0">
      <alignment vertical="center" wrapText="1"/>
    </xf>
    <xf numFmtId="0" fontId="14" fillId="0" borderId="0" pivotButton="0" quotePrefix="0" xfId="0"/>
    <xf numFmtId="0" fontId="14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3" fillId="3" borderId="0" applyAlignment="1" pivotButton="0" quotePrefix="0" xfId="0">
      <alignment vertical="top" wrapText="1"/>
    </xf>
    <xf numFmtId="0" fontId="14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MetadataReadme" displayName="MetadataReadme" ref="A1:C43" headerRowCount="1" totalsRowCount="0" totalsRowShown="0">
  <tableColumns count="3">
    <tableColumn id="1" name="Column"/>
    <tableColumn id="2" name="Format"/>
    <tableColumn id="3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MetadataExample" displayName="MetadataExample" ref="A1:AP10" headerRowCount="1" totalsRowCount="0" totalsRowShown="0">
  <tableColumns count="36">
    <tableColumn id="1" name="schema_version"/>
    <tableColumn id="2" name="protocol_version"/>
    <tableColumn id="3" name="lab_id"/>
    <tableColumn id="4" name="date"/>
    <tableColumn id="5" name="time_start"/>
    <tableColumn id="6" name="timezone"/>
    <tableColumn id="7" name="temp_c"/>
    <tableColumn id="8" name="rh_percent"/>
    <tableColumn id="9" name="species"/>
    <tableColumn id="10" name="strain"/>
    <tableColumn id="11" name="sex"/>
    <tableColumn id="12" name="age_days"/>
    <tableColumn id="13" name="parity"/>
    <tableColumn id="14" name="sugar_starvation_hours"/>
    <tableColumn id="15" name="n_mosquitoes"/>
    <tableColumn id="16" name="blood_source"/>
    <tableColumn id="17" name="anticoagulant"/>
    <tableColumn id="18" name="treatment"/>
    <tableColumn id="19" name="condition"/>
    <tableColumn id="20" name="application_route"/>
    <tableColumn id="21" name="application_volume_ul"/>
    <tableColumn id="22" name="compound_code"/>
    <tableColumn id="23" name="batch_id"/>
    <tableColumn id="24" name="concentration_value"/>
    <tableColumn id="25" name="concentration_unit"/>
    <tableColumn id="26" name="concentration_basis"/>
    <tableColumn id="27" name="solvent"/>
    <tableColumn id="28" name="control_group_id"/>
    <tableColumn id="29" name="randomized"/>
    <tableColumn id="30" name="blinded"/>
    <tableColumn id="31" name="replicate"/>
    <tableColumn id="32" name="file_name"/>
    <tableColumn id="33" name="exclusion_flag"/>
    <tableColumn id="34" name="exclusion_reason"/>
    <tableColumn id="35" name="arena_id"/>
    <tableColumn id="36" name="operator_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.22000026702881" customWidth="1" min="1" max="1"/>
    <col width="18.88999938964844" customWidth="1" min="2" max="2"/>
    <col width="18.88999938964844" customWidth="1" min="3" max="3"/>
    <col width="12.22000026702881" customWidth="1" min="4" max="4"/>
    <col width="12.22000026702881" customWidth="1" min="5" max="5"/>
    <col width="18.88999938964844" customWidth="1" min="6" max="6"/>
    <col width="12.22000026702881" customWidth="1" min="7" max="7"/>
    <col width="12.22000026702881" customWidth="1" min="8" max="8"/>
    <col width="18.88999938964844" customWidth="1" min="9" max="9"/>
    <col width="18.88999938964844" customWidth="1" min="10" max="10"/>
    <col width="12.22000026702881" customWidth="1" min="11" max="11"/>
    <col width="12.22000026702881" customWidth="1" min="12" max="12"/>
    <col width="12.22000026702881" customWidth="1" min="13" max="13"/>
    <col width="12.22000026702881" customWidth="1" min="14" max="14"/>
    <col width="12.22000026702881" customWidth="1" min="15" max="15"/>
    <col width="12.22000026702881" customWidth="1" min="16" max="16"/>
    <col width="12.22000026702881" customWidth="1" min="17" max="17"/>
    <col width="12.22000026702881" customWidth="1" min="18" max="18"/>
    <col width="12.22000026702881" customWidth="1" min="19" max="19"/>
    <col width="12.22000026702881" customWidth="1" min="20" max="20"/>
    <col width="12.22000026702881" customWidth="1" min="21" max="21"/>
    <col width="12.22000026702881" customWidth="1" min="22" max="22"/>
    <col width="12.22000026702881" customWidth="1" min="23" max="23"/>
    <col width="18.89" customWidth="1" min="24" max="24"/>
    <col width="18.89" customWidth="1" min="25" max="25"/>
    <col width="18.89" customWidth="1" min="26" max="26"/>
    <col width="12.22000026702881" customWidth="1" min="27" max="27"/>
    <col width="12.22000026702881" customWidth="1" min="28" max="28"/>
    <col width="12.22000026702881" customWidth="1" min="29" max="29"/>
    <col width="12.22000026702881" customWidth="1" min="30" max="30"/>
    <col width="12.22000026702881" customWidth="1" min="31" max="31"/>
    <col width="12.22000026702881" customWidth="1" min="32" max="32"/>
    <col width="12.22000026702881" customWidth="1" min="33" max="33"/>
    <col width="12.22000026702881" customWidth="1" min="34" max="34"/>
    <col width="18.88999938964844" customWidth="1" min="35" max="35"/>
    <col width="12.22000026702881" customWidth="1" min="36" max="36"/>
    <col width="12.22000026702881" customWidth="1" min="37" max="37"/>
    <col width="18.88999938964844" customWidth="1" min="38" max="38"/>
    <col width="12.22000026702881" customWidth="1" min="39" max="39"/>
  </cols>
  <sheetData>
    <row r="1" ht="31.5" customHeight="1">
      <c r="A1" s="25" t="inlineStr">
        <is>
          <t>schema_version</t>
        </is>
      </c>
      <c r="B1" s="25" t="inlineStr">
        <is>
          <t>protocol_version</t>
        </is>
      </c>
      <c r="C1" s="25" t="inlineStr">
        <is>
          <t>lab_id</t>
        </is>
      </c>
      <c r="D1" s="25" t="inlineStr">
        <is>
          <t>date</t>
        </is>
      </c>
      <c r="E1" s="25" t="inlineStr">
        <is>
          <t>time_start</t>
        </is>
      </c>
      <c r="F1" s="25" t="inlineStr">
        <is>
          <t>timezone</t>
        </is>
      </c>
      <c r="G1" s="25" t="inlineStr">
        <is>
          <t>temp_c</t>
        </is>
      </c>
      <c r="H1" s="25" t="inlineStr">
        <is>
          <t>rh_percent</t>
        </is>
      </c>
      <c r="I1" s="25" t="inlineStr">
        <is>
          <t>species</t>
        </is>
      </c>
      <c r="J1" s="25" t="inlineStr">
        <is>
          <t>strain</t>
        </is>
      </c>
      <c r="K1" s="25" t="inlineStr">
        <is>
          <t>sex</t>
        </is>
      </c>
      <c r="L1" s="25" t="inlineStr">
        <is>
          <t>age_days</t>
        </is>
      </c>
      <c r="M1" s="25" t="inlineStr">
        <is>
          <t>parity</t>
        </is>
      </c>
      <c r="N1" s="25" t="inlineStr">
        <is>
          <t>mating_status</t>
        </is>
      </c>
      <c r="O1" s="25" t="inlineStr">
        <is>
          <t>host_seeking</t>
        </is>
      </c>
      <c r="P1" s="25" t="inlineStr">
        <is>
          <t>sugar_starvation_hours</t>
        </is>
      </c>
      <c r="Q1" s="25" t="inlineStr">
        <is>
          <t>n_mosquitoes</t>
        </is>
      </c>
      <c r="R1" s="25" t="inlineStr">
        <is>
          <t>blood_source</t>
        </is>
      </c>
      <c r="S1" s="25" t="inlineStr">
        <is>
          <t>anticoagulant</t>
        </is>
      </c>
      <c r="T1" s="25" t="inlineStr">
        <is>
          <t>treatment</t>
        </is>
      </c>
      <c r="U1" s="25" t="inlineStr">
        <is>
          <t>condition</t>
        </is>
      </c>
      <c r="V1" s="25" t="inlineStr">
        <is>
          <t>application_route</t>
        </is>
      </c>
      <c r="W1" s="25" t="inlineStr">
        <is>
          <t>application_volume_ul</t>
        </is>
      </c>
      <c r="X1" s="25" t="inlineStr">
        <is>
          <t>application_volume_basis</t>
        </is>
      </c>
      <c r="Y1" s="25" t="inlineStr">
        <is>
          <t>application_site_count</t>
        </is>
      </c>
      <c r="Z1" s="25" t="inlineStr">
        <is>
          <t>application_total_volume_ul</t>
        </is>
      </c>
      <c r="AA1" s="25" t="inlineStr">
        <is>
          <t>compound_code</t>
        </is>
      </c>
      <c r="AB1" s="25" t="inlineStr">
        <is>
          <t>batch_id</t>
        </is>
      </c>
      <c r="AC1" s="25" t="inlineStr">
        <is>
          <t>concentration_value</t>
        </is>
      </c>
      <c r="AD1" s="25" t="inlineStr">
        <is>
          <t>concentration_unit</t>
        </is>
      </c>
      <c r="AE1" s="25" t="inlineStr">
        <is>
          <t>concentration_basis</t>
        </is>
      </c>
      <c r="AF1" s="25" t="inlineStr">
        <is>
          <t>solvent</t>
        </is>
      </c>
      <c r="AG1" s="25" t="inlineStr">
        <is>
          <t>control_group_id</t>
        </is>
      </c>
      <c r="AH1" s="25" t="inlineStr">
        <is>
          <t>randomized</t>
        </is>
      </c>
      <c r="AI1" s="25" t="inlineStr">
        <is>
          <t>blinded</t>
        </is>
      </c>
      <c r="AJ1" s="25" t="inlineStr">
        <is>
          <t>replicate</t>
        </is>
      </c>
      <c r="AK1" s="25" t="inlineStr">
        <is>
          <t>file_name</t>
        </is>
      </c>
      <c r="AL1" s="25" t="inlineStr">
        <is>
          <t>video_duration_seconds</t>
        </is>
      </c>
      <c r="AM1" s="25" t="inlineStr">
        <is>
          <t>exclusion_flag</t>
        </is>
      </c>
      <c r="AN1" s="25" t="inlineStr">
        <is>
          <t>exclusion_reason</t>
        </is>
      </c>
      <c r="AO1" s="25" t="inlineStr">
        <is>
          <t>arena_id</t>
        </is>
      </c>
      <c r="AP1" s="25" t="inlineStr">
        <is>
          <t>operator_id</t>
        </is>
      </c>
    </row>
    <row r="5" ht="28" customHeight="1"/>
  </sheetData>
  <autoFilter ref="A1:AP1000"/>
  <dataValidations count="15">
    <dataValidation sqref="A2:A1000" showDropDown="0" showInputMessage="0" showErrorMessage="1" allowBlank="0" errorTitle="Invalid value" error="Choose a value from the list." type="list" errorStyle="stop">
      <formula1>"1.2.0"</formula1>
    </dataValidation>
    <dataValidation sqref="I2:I1000" showDropDown="0" showInputMessage="0" showErrorMessage="1" allowBlank="0" errorTitle="Invalid value" error="Choose a value from the list." type="list" errorStyle="stop">
      <formula1>"Aedes aegypti"</formula1>
    </dataValidation>
    <dataValidation sqref="K2:K1000" showDropDown="0" showInputMessage="0" showErrorMessage="1" allowBlank="0" errorTitle="Invalid value" error="Choose a value from the list." type="list" errorStyle="stop">
      <formula1>"F"</formula1>
    </dataValidation>
    <dataValidation sqref="M2:M1000" showDropDown="0" showInputMessage="0" showErrorMessage="1" allowBlank="0" errorTitle="Invalid value" error="Choose a value from the list." type="list" errorStyle="stop">
      <formula1>"nulliparous,parous,mixed,unknown"</formula1>
    </dataValidation>
    <dataValidation sqref="N2:N1000" showDropDown="0" showInputMessage="0" showErrorMessage="1" allowBlank="0" errorTitle="Invalid value" error="Choose a value from the list." type="list" errorStyle="stop">
      <formula1>"mated,unmated,unknown"</formula1>
    </dataValidation>
    <dataValidation sqref="O2:O1000" showDropDown="0" showInputMessage="0" showErrorMessage="1" allowBlank="0" errorTitle="Invalid value" error="Choose a value from the list." type="list" errorStyle="stop">
      <formula1>"yes,no,unknown"</formula1>
    </dataValidation>
    <dataValidation sqref="T2:T1000" showDropDown="0" showInputMessage="0" showErrorMessage="1" allowBlank="0" errorTitle="Invalid value" error="Choose a value from the list." type="list" errorStyle="stop">
      <formula1>"treated,control"</formula1>
    </dataValidation>
    <dataValidation sqref="U2:U1000" showDropDown="0" showInputMessage="0" showErrorMessage="1" allowBlank="0" errorTitle="Invalid value" error="Choose a value from the list." type="list" errorStyle="stop">
      <formula1>"non-contact,contact"</formula1>
    </dataValidation>
    <dataValidation sqref="V2:V1000" showDropDown="0" showInputMessage="0" showErrorMessage="1" allowBlank="0" errorTitle="Invalid value" error="Choose a value from the list." type="list" errorStyle="stop">
      <formula1>"surface,below-membrane"</formula1>
    </dataValidation>
    <dataValidation sqref="X2:X1000" showDropDown="0" showInputMessage="0" showErrorMessage="1" allowBlank="0" errorTitle="Invalid value" error="Choose a value from the list." type="list" errorStyle="stop">
      <formula1>"per_site"</formula1>
    </dataValidation>
    <dataValidation sqref="AD2:AD1000" showDropDown="0" showInputMessage="0" showErrorMessage="1" allowBlank="1" errorTitle="Invalid value" error="Choose a value from the list." type="list" errorStyle="stop">
      <formula1>"percent,mg/mL,g/L,mol/L,mmol/L,umol/L"</formula1>
    </dataValidation>
    <dataValidation sqref="AE2:AE1000" showDropDown="0" showInputMessage="0" showErrorMessage="1" allowBlank="1" errorTitle="Invalid value" error="Choose a value from the list." type="list" errorStyle="stop">
      <formula1>"w/v,v/v,w/w,molar"</formula1>
    </dataValidation>
    <dataValidation sqref="AH2:AH1000" showDropDown="0" showInputMessage="0" showErrorMessage="1" allowBlank="0" errorTitle="Invalid value" error="Choose a value from the list." type="list" errorStyle="stop">
      <formula1>"yes,no"</formula1>
    </dataValidation>
    <dataValidation sqref="AI2:AI1000" showDropDown="0" showInputMessage="0" showErrorMessage="1" allowBlank="0" errorTitle="Invalid value" error="Choose a value from the list." type="list" errorStyle="stop">
      <formula1>"yes,no"</formula1>
    </dataValidation>
    <dataValidation sqref="AM2:AM1000" showDropDown="0" showInputMessage="0" showErrorMessage="1" allowBlank="0" errorTitle="Invalid value" error="Choose a value from the list." type="list" errorStyle="stop">
      <formula1>"yes,no"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3"/>
  <sheetViews>
    <sheetView showGridLines="0" workbookViewId="0">
      <selection activeCell="A1" sqref="A1"/>
    </sheetView>
  </sheetViews>
  <sheetFormatPr baseColWidth="8" defaultRowHeight="15"/>
  <cols>
    <col width="24.44000053405762" customWidth="1" min="1" max="1"/>
    <col width="33.33000183105469" customWidth="1" min="2" max="2"/>
    <col width="72.22000122070312" customWidth="1" min="3" max="3"/>
  </cols>
  <sheetData>
    <row r="1" ht="15" customHeight="1">
      <c r="A1" s="29" t="inlineStr">
        <is>
          <t>Column</t>
        </is>
      </c>
      <c r="B1" s="29" t="inlineStr">
        <is>
          <t>Format</t>
        </is>
      </c>
      <c r="C1" s="29" t="inlineStr">
        <is>
          <t>Notes</t>
        </is>
      </c>
    </row>
    <row r="2" ht="15" customHeight="1">
      <c r="A2" s="30" t="inlineStr">
        <is>
          <t>schema_version</t>
        </is>
      </c>
      <c r="B2" s="31" t="inlineStr">
        <is>
          <t>exact version</t>
        </is>
      </c>
      <c r="C2" s="31" t="inlineStr">
        <is>
          <t>Use 1.3.0. The validator rejects a different contract version.</t>
        </is>
      </c>
    </row>
    <row r="3" ht="15" customHeight="1">
      <c r="A3" s="30" t="inlineStr">
        <is>
          <t>protocol_version</t>
        </is>
      </c>
      <c r="B3" s="31" t="inlineStr">
        <is>
          <t>stable protocol ID</t>
        </is>
      </c>
      <c r="C3" s="31" t="inlineStr">
        <is>
          <t>Use MZERO-DART-1.1 for the daily-control assay protocol.</t>
        </is>
      </c>
    </row>
    <row r="4" ht="15" customHeight="1">
      <c r="A4" s="30" t="inlineStr">
        <is>
          <t>lab_id</t>
        </is>
      </c>
      <c r="B4" s="31" t="inlineStr">
        <is>
          <t>AAA0000 or assigned legacy ID</t>
        </is>
      </c>
      <c r="C4" s="31" t="inlineStr">
        <is>
          <t>Use the exact Lab ID assigned in the Lab Portal.</t>
        </is>
      </c>
    </row>
    <row r="5" ht="15" customHeight="1">
      <c r="A5" s="30" t="inlineStr">
        <is>
          <t>date</t>
        </is>
      </c>
      <c r="B5" s="31" t="inlineStr">
        <is>
          <t>yyyy-mm-dd</t>
        </is>
      </c>
      <c r="C5" s="31" t="inlineStr">
        <is>
          <t>Calendar date on which the run started.</t>
        </is>
      </c>
    </row>
    <row r="6" ht="15" customHeight="1">
      <c r="A6" s="30" t="inlineStr">
        <is>
          <t>time_start</t>
        </is>
      </c>
      <c r="B6" s="31" t="inlineStr">
        <is>
          <t>hh:mm, 24-hour</t>
        </is>
      </c>
      <c r="C6" s="31" t="inlineStr">
        <is>
          <t>Local start time for the run.</t>
        </is>
      </c>
    </row>
    <row r="7" ht="15" customHeight="1">
      <c r="A7" s="30" t="inlineStr">
        <is>
          <t>timezone</t>
        </is>
      </c>
      <c r="B7" s="31" t="inlineStr">
        <is>
          <t>IANA timezone</t>
        </is>
      </c>
      <c r="C7" s="31" t="inlineStr">
        <is>
          <t>For example America/Los_Angeles or UTC.</t>
        </is>
      </c>
    </row>
    <row r="8" ht="15" customHeight="1">
      <c r="A8" s="30" t="inlineStr">
        <is>
          <t>temp_c</t>
        </is>
      </c>
      <c r="B8" s="31" t="inlineStr">
        <is>
          <t>number, degrees C</t>
        </is>
      </c>
      <c r="C8" s="31" t="inlineStr">
        <is>
          <t>Ambient temperature at the start. Values outside 20 to 30 are flagged for review.</t>
        </is>
      </c>
    </row>
    <row r="9" ht="15" customHeight="1">
      <c r="A9" s="30" t="inlineStr">
        <is>
          <t>rh_percent</t>
        </is>
      </c>
      <c r="B9" s="31" t="inlineStr">
        <is>
          <t>number, percent</t>
        </is>
      </c>
      <c r="C9" s="31" t="inlineStr">
        <is>
          <t>Relative humidity at the start. Values outside 40 to 80 are flagged for review.</t>
        </is>
      </c>
    </row>
    <row r="10" ht="15" customHeight="1">
      <c r="A10" s="30" t="inlineStr">
        <is>
          <t>species</t>
        </is>
      </c>
      <c r="B10" s="31" t="inlineStr">
        <is>
          <t>Aedes aegypti</t>
        </is>
      </c>
      <c r="C10" s="31" t="inlineStr">
        <is>
          <t>The phase-one standard screen accepts Aedes aegypti only.</t>
        </is>
      </c>
    </row>
    <row r="11" ht="15" customHeight="1">
      <c r="A11" s="30" t="inlineStr">
        <is>
          <t>strain</t>
        </is>
      </c>
      <c r="B11" s="31" t="inlineStr">
        <is>
          <t>text</t>
        </is>
      </c>
      <c r="C11" s="31" t="inlineStr">
        <is>
          <t>Colony strain or source, for example Liverpool.</t>
        </is>
      </c>
    </row>
    <row r="12" ht="15" customHeight="1">
      <c r="A12" s="30" t="inlineStr">
        <is>
          <t>sex</t>
        </is>
      </c>
      <c r="B12" s="31" t="inlineStr">
        <is>
          <t>F</t>
        </is>
      </c>
      <c r="C12" s="31" t="inlineStr">
        <is>
          <t>The phase-one standard screen accepts adult females only.</t>
        </is>
      </c>
    </row>
    <row r="13" ht="15" customHeight="1">
      <c r="A13" s="30" t="inlineStr">
        <is>
          <t>age_days</t>
        </is>
      </c>
      <c r="B13" s="31" t="inlineStr">
        <is>
          <t>whole number</t>
        </is>
      </c>
      <c r="C13" s="31" t="inlineStr">
        <is>
          <t>Age in days post-eclosion.</t>
        </is>
      </c>
    </row>
    <row r="14" ht="15" customHeight="1">
      <c r="A14" s="30" t="inlineStr">
        <is>
          <t>parity</t>
        </is>
      </c>
      <c r="B14" s="31" t="inlineStr">
        <is>
          <t>nulliparous, parous, mixed, or unknown</t>
        </is>
      </c>
      <c r="C14" s="31" t="inlineStr">
        <is>
          <t>Record parity state rather than inferring it from age.</t>
        </is>
      </c>
    </row>
    <row r="15" ht="15" customHeight="1">
      <c r="A15" s="30" t="inlineStr">
        <is>
          <t>mating_status</t>
        </is>
      </c>
      <c r="B15" s="31" t="inlineStr">
        <is>
          <t>mated, unmated, or unknown</t>
        </is>
      </c>
      <c r="C15" s="31" t="inlineStr">
        <is>
          <t>The standard screen expects mated females.</t>
        </is>
      </c>
    </row>
    <row r="16" ht="15" customHeight="1">
      <c r="A16" s="30" t="inlineStr">
        <is>
          <t>host_seeking</t>
        </is>
      </c>
      <c r="B16" s="31" t="inlineStr">
        <is>
          <t>yes, no, or unknown</t>
        </is>
      </c>
      <c r="C16" s="31" t="inlineStr">
        <is>
          <t>The standard screen expects host-seeking females.</t>
        </is>
      </c>
    </row>
    <row r="17" ht="15" customHeight="1">
      <c r="A17" s="30" t="inlineStr">
        <is>
          <t>sugar_starvation_hours</t>
        </is>
      </c>
      <c r="B17" s="31" t="inlineStr">
        <is>
          <t>number of hours</t>
        </is>
      </c>
      <c r="C17" s="31" t="inlineStr">
        <is>
          <t>Elapsed hours since access to sugar was removed.</t>
        </is>
      </c>
    </row>
    <row r="18" ht="15" customHeight="1">
      <c r="A18" s="30" t="inlineStr">
        <is>
          <t>n_mosquitoes</t>
        </is>
      </c>
      <c r="B18" s="31" t="inlineStr">
        <is>
          <t>whole number</t>
        </is>
      </c>
      <c r="C18" s="31" t="inlineStr">
        <is>
          <t>The standard screen expects 20 mosquitoes in each biological replicate.</t>
        </is>
      </c>
    </row>
    <row r="19" ht="15" customHeight="1">
      <c r="A19" s="30" t="inlineStr">
        <is>
          <t>blood_source</t>
        </is>
      </c>
      <c r="B19" s="31" t="inlineStr">
        <is>
          <t>text</t>
        </is>
      </c>
      <c r="C19" s="31" t="inlineStr">
        <is>
          <t>Blood species or product source.</t>
        </is>
      </c>
    </row>
    <row r="20" ht="15" customHeight="1">
      <c r="A20" s="30" t="inlineStr">
        <is>
          <t>anticoagulant</t>
        </is>
      </c>
      <c r="B20" s="31" t="inlineStr">
        <is>
          <t>text</t>
        </is>
      </c>
      <c r="C20" s="31" t="inlineStr">
        <is>
          <t>Anticoagulant used in the blood preparation.</t>
        </is>
      </c>
    </row>
    <row r="21" ht="15" customHeight="1">
      <c r="A21" s="30" t="inlineStr">
        <is>
          <t>treatment</t>
        </is>
      </c>
      <c r="B21" s="31" t="inlineStr">
        <is>
          <t>treated or control</t>
        </is>
      </c>
      <c r="C21" s="31" t="inlineStr">
        <is>
          <t>Use control for the matched 1% ethanol vehicle control.</t>
        </is>
      </c>
    </row>
    <row r="22" ht="15" customHeight="1">
      <c r="A22" s="30" t="inlineStr">
        <is>
          <t>condition</t>
        </is>
      </c>
      <c r="B22" s="31" t="inlineStr">
        <is>
          <t>control, non-contact, or contact</t>
        </is>
      </c>
      <c r="C22" s="31" t="inlineStr">
        <is>
          <t>Use non-contact or contact for both treated and control runs.</t>
        </is>
      </c>
    </row>
    <row r="23" ht="15" customHeight="1">
      <c r="A23" s="30" t="inlineStr">
        <is>
          <t>application_route</t>
        </is>
      </c>
      <c r="B23" s="31" t="inlineStr">
        <is>
          <t>surface, below-membrane, or both</t>
        </is>
      </c>
      <c r="C23" s="31" t="inlineStr">
        <is>
          <t>Use below-membrane for non-contact and surface for contact.</t>
        </is>
      </c>
    </row>
    <row r="24" ht="15" customHeight="1">
      <c r="A24" s="30" t="inlineStr">
        <is>
          <t>application_volume_ul</t>
        </is>
      </c>
      <c r="B24" s="31" t="inlineStr">
        <is>
          <t>number, microlitres per site</t>
        </is>
      </c>
      <c r="C24" s="31" t="inlineStr">
        <is>
          <t>The standard screen applies 50 microlitres at each application site.</t>
        </is>
      </c>
    </row>
    <row r="25" ht="15" customHeight="1">
      <c r="A25" s="30" t="inlineStr">
        <is>
          <t>application_volume_basis</t>
        </is>
      </c>
      <c r="B25" s="31" t="inlineStr">
        <is>
          <t>per_site</t>
        </is>
      </c>
      <c r="C25" s="31" t="inlineStr">
        <is>
          <t>Declares that application_volume_ul is the volume at each site.</t>
        </is>
      </c>
    </row>
    <row r="26" ht="26.39999961853027" customHeight="1">
      <c r="A26" s="30" t="inlineStr">
        <is>
          <t>application_site_count</t>
        </is>
      </c>
      <c r="B26" s="31" t="inlineStr">
        <is>
          <t>1 or 2</t>
        </is>
      </c>
      <c r="C26" s="31" t="inlineStr">
        <is>
          <t>Use 1 application site per run.</t>
        </is>
      </c>
    </row>
    <row r="27" ht="15" customHeight="1">
      <c r="A27" s="30" t="inlineStr">
        <is>
          <t>application_total_volume_ul</t>
        </is>
      </c>
      <c r="B27" s="31" t="inlineStr">
        <is>
          <t>number, microlitres</t>
        </is>
      </c>
      <c r="C27" s="31" t="inlineStr">
        <is>
          <t>Use 50 uL total per run.</t>
        </is>
      </c>
    </row>
    <row r="28" ht="15" customHeight="1">
      <c r="A28" s="30" t="inlineStr">
        <is>
          <t>compound_code</t>
        </is>
      </c>
      <c r="B28" s="31" t="inlineStr">
        <is>
          <t>stable mZero code</t>
        </is>
      </c>
      <c r="C28" s="31" t="inlineStr">
        <is>
          <t>Required for treated rows; blank for controls.</t>
        </is>
      </c>
    </row>
    <row r="29" ht="15" customHeight="1">
      <c r="A29" s="30" t="inlineStr">
        <is>
          <t>batch_id</t>
        </is>
      </c>
      <c r="B29" s="31" t="inlineStr">
        <is>
          <t>stable batch ID</t>
        </is>
      </c>
      <c r="C29" s="31" t="inlineStr">
        <is>
          <t>Required for treated rows; blank for controls.</t>
        </is>
      </c>
    </row>
    <row r="30" ht="15" customHeight="1">
      <c r="A30" s="30" t="inlineStr">
        <is>
          <t>concentration_value</t>
        </is>
      </c>
      <c r="B30" s="31" t="inlineStr">
        <is>
          <t>number</t>
        </is>
      </c>
      <c r="C30" s="31" t="inlineStr">
        <is>
          <t>The standard test concentration is 1 percent.</t>
        </is>
      </c>
    </row>
    <row r="31" ht="15" customHeight="1">
      <c r="A31" s="30" t="inlineStr">
        <is>
          <t>concentration_unit</t>
        </is>
      </c>
      <c r="B31" s="31" t="inlineStr">
        <is>
          <t>percent, mg/mL, g/L, mol/L, mmol/L, or umol/L</t>
        </is>
      </c>
      <c r="C31" s="31" t="inlineStr">
        <is>
          <t>Required for treated rows.</t>
        </is>
      </c>
    </row>
    <row r="32" ht="15" customHeight="1">
      <c r="A32" s="30" t="inlineStr">
        <is>
          <t>concentration_basis</t>
        </is>
      </c>
      <c r="B32" s="31" t="inlineStr">
        <is>
          <t>w/v, v/v, w/w, or molar</t>
        </is>
      </c>
      <c r="C32" s="31" t="inlineStr">
        <is>
          <t>Required for treated rows. This removes ambiguity from percent values.</t>
        </is>
      </c>
    </row>
    <row r="33" ht="15" customHeight="1">
      <c r="A33" s="30" t="inlineStr">
        <is>
          <t>solvent</t>
        </is>
      </c>
      <c r="B33" s="31" t="inlineStr">
        <is>
          <t>text</t>
        </is>
      </c>
      <c r="C33" s="31" t="inlineStr">
        <is>
          <t>Complete vehicle composition. The standard control is 1% ethanol.</t>
        </is>
      </c>
    </row>
    <row r="34" ht="15" customHeight="1">
      <c r="A34" s="30" t="inlineStr">
        <is>
          <t>control_group_id</t>
        </is>
      </c>
      <c r="B34" s="31" t="inlineStr">
        <is>
          <t>stable group token</t>
        </is>
      </c>
      <c r="C34" s="31" t="inlineStr">
        <is>
          <t>Groups one compound across control, non-contact, and contact conditions.</t>
        </is>
      </c>
    </row>
    <row r="35" ht="15" customHeight="1">
      <c r="A35" s="30" t="inlineStr">
        <is>
          <t>randomized</t>
        </is>
      </c>
      <c r="B35" s="31" t="inlineStr">
        <is>
          <t>yes or no</t>
        </is>
      </c>
      <c r="C35" s="31" t="inlineStr">
        <is>
          <t>Whether allocation or run order was randomized.</t>
        </is>
      </c>
    </row>
    <row r="36" ht="15" customHeight="1">
      <c r="A36" s="30" t="inlineStr">
        <is>
          <t>blinded</t>
        </is>
      </c>
      <c r="B36" s="31" t="inlineStr">
        <is>
          <t>yes or no</t>
        </is>
      </c>
      <c r="C36" s="31" t="inlineStr">
        <is>
          <t>Whether the operator or scorer was blinded to treatment identity.</t>
        </is>
      </c>
    </row>
    <row r="37" ht="15" customHeight="1">
      <c r="A37" s="30" t="inlineStr">
        <is>
          <t>replicate</t>
        </is>
      </c>
      <c r="B37" s="31" t="inlineStr">
        <is>
          <t>whole number</t>
        </is>
      </c>
      <c r="C37" s="31" t="inlineStr">
        <is>
          <t>Use 1, 2, and 3 once within each condition.</t>
        </is>
      </c>
    </row>
    <row r="38">
      <c r="A38" s="30" t="inlineStr">
        <is>
          <t>file_name</t>
        </is>
      </c>
      <c r="B38" s="31" t="inlineStr">
        <is>
          <t>exact video filename</t>
        </is>
      </c>
      <c r="C38" s="31" t="inlineStr">
        <is>
          <t>Must be unique in the file and end in .mp4, .mov, or .webm.</t>
        </is>
      </c>
    </row>
    <row r="39">
      <c r="A39" s="30" t="inlineStr">
        <is>
          <t>video_duration_seconds</t>
        </is>
      </c>
      <c r="B39" s="31" t="inlineStr">
        <is>
          <t>number of seconds</t>
        </is>
      </c>
      <c r="C39" s="31" t="inlineStr">
        <is>
          <t>The standard screen expects a 300-second video.</t>
        </is>
      </c>
    </row>
    <row r="40">
      <c r="A40" s="30" t="inlineStr">
        <is>
          <t>exclusion_flag</t>
        </is>
      </c>
      <c r="B40" s="31" t="inlineStr">
        <is>
          <t>yes or no</t>
        </is>
      </c>
      <c r="C40" s="31" t="inlineStr">
        <is>
          <t>Use yes when a prespecified exclusion applies.</t>
        </is>
      </c>
    </row>
    <row r="41">
      <c r="A41" s="30" t="inlineStr">
        <is>
          <t>exclusion_reason</t>
        </is>
      </c>
      <c r="B41" s="31" t="inlineStr">
        <is>
          <t>text</t>
        </is>
      </c>
      <c r="C41" s="31" t="inlineStr">
        <is>
          <t>Required when exclusion_flag is yes.</t>
        </is>
      </c>
    </row>
    <row r="42">
      <c r="A42" s="30" t="inlineStr">
        <is>
          <t>arena_id</t>
        </is>
      </c>
      <c r="B42" s="31" t="inlineStr">
        <is>
          <t>stable token, optional</t>
        </is>
      </c>
      <c r="C42" s="31" t="inlineStr">
        <is>
          <t>Identifier for the physical assay arena.</t>
        </is>
      </c>
    </row>
    <row r="43">
      <c r="A43" s="30" t="inlineStr">
        <is>
          <t>operator_id</t>
        </is>
      </c>
      <c r="B43" s="31" t="inlineStr">
        <is>
          <t>pseudonymous token, optional</t>
        </is>
      </c>
      <c r="C43" s="31" t="inlineStr">
        <is>
          <t>Do not enter a personal name or email address.</t>
        </is>
      </c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P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.22000026702881" customWidth="1" min="1" max="1"/>
    <col width="18.88999938964844" customWidth="1" min="2" max="2"/>
    <col width="18.88999938964844" customWidth="1" min="3" max="3"/>
    <col width="12.22000026702881" customWidth="1" min="4" max="4"/>
    <col width="12.22000026702881" customWidth="1" min="5" max="5"/>
    <col width="18.88999938964844" customWidth="1" min="6" max="6"/>
    <col width="12.22000026702881" customWidth="1" min="7" max="7"/>
    <col width="12.22000026702881" customWidth="1" min="8" max="8"/>
    <col width="18.88999938964844" customWidth="1" min="9" max="9"/>
    <col width="18.88999938964844" customWidth="1" min="10" max="10"/>
    <col width="12.22000026702881" customWidth="1" min="11" max="11"/>
    <col width="12.22000026702881" customWidth="1" min="12" max="12"/>
    <col width="12.22000026702881" customWidth="1" min="13" max="13"/>
    <col width="12.22000026702881" customWidth="1" min="14" max="14"/>
    <col width="12.22000026702881" customWidth="1" min="15" max="15"/>
    <col width="12.22000026702881" customWidth="1" min="16" max="16"/>
    <col width="12.22000026702881" customWidth="1" min="17" max="17"/>
    <col width="12.22000026702881" customWidth="1" min="18" max="18"/>
    <col width="12.22000026702881" customWidth="1" min="19" max="19"/>
    <col width="12.22000026702881" customWidth="1" min="20" max="20"/>
    <col width="12.22000026702881" customWidth="1" min="21" max="21"/>
    <col width="12.22000026702881" customWidth="1" min="22" max="22"/>
    <col width="12.22000026702881" customWidth="1" min="23" max="23"/>
    <col width="18.89" customWidth="1" min="24" max="24"/>
    <col width="18.89" customWidth="1" min="25" max="25"/>
    <col width="18.89" customWidth="1" min="26" max="26"/>
    <col width="12.22000026702881" customWidth="1" min="27" max="27"/>
    <col width="12.22000026702881" customWidth="1" min="28" max="28"/>
    <col width="12.22000026702881" customWidth="1" min="29" max="29"/>
    <col width="12.22000026702881" customWidth="1" min="30" max="30"/>
    <col width="12.22000026702881" customWidth="1" min="31" max="31"/>
    <col width="12.22000026702881" customWidth="1" min="32" max="32"/>
    <col width="12.22000026702881" customWidth="1" min="33" max="33"/>
    <col width="12.22000026702881" customWidth="1" min="34" max="34"/>
    <col width="18.88999938964844" customWidth="1" min="35" max="35"/>
    <col width="12.22000026702881" customWidth="1" min="36" max="36"/>
    <col width="12.22000026702881" customWidth="1" min="37" max="37"/>
    <col width="18.88999938964844" customWidth="1" min="38" max="38"/>
    <col width="12.22000026702881" customWidth="1" min="39" max="39"/>
  </cols>
  <sheetData>
    <row r="1" ht="31.5" customHeight="1">
      <c r="A1" s="24" t="inlineStr">
        <is>
          <t>schema_version</t>
        </is>
      </c>
      <c r="B1" s="24" t="inlineStr">
        <is>
          <t>protocol_version</t>
        </is>
      </c>
      <c r="C1" s="24" t="inlineStr">
        <is>
          <t>lab_id</t>
        </is>
      </c>
      <c r="D1" s="24" t="inlineStr">
        <is>
          <t>date</t>
        </is>
      </c>
      <c r="E1" s="24" t="inlineStr">
        <is>
          <t>time_start</t>
        </is>
      </c>
      <c r="F1" s="24" t="inlineStr">
        <is>
          <t>timezone</t>
        </is>
      </c>
      <c r="G1" s="24" t="inlineStr">
        <is>
          <t>temp_c</t>
        </is>
      </c>
      <c r="H1" s="24" t="inlineStr">
        <is>
          <t>rh_percent</t>
        </is>
      </c>
      <c r="I1" s="24" t="inlineStr">
        <is>
          <t>species</t>
        </is>
      </c>
      <c r="J1" s="24" t="inlineStr">
        <is>
          <t>strain</t>
        </is>
      </c>
      <c r="K1" s="24" t="inlineStr">
        <is>
          <t>sex</t>
        </is>
      </c>
      <c r="L1" s="24" t="inlineStr">
        <is>
          <t>age_days</t>
        </is>
      </c>
      <c r="M1" s="24" t="inlineStr">
        <is>
          <t>parity</t>
        </is>
      </c>
      <c r="N1" s="24" t="inlineStr">
        <is>
          <t>mating_status</t>
        </is>
      </c>
      <c r="O1" s="24" t="inlineStr">
        <is>
          <t>host_seeking</t>
        </is>
      </c>
      <c r="P1" s="24" t="inlineStr">
        <is>
          <t>sugar_starvation_hours</t>
        </is>
      </c>
      <c r="Q1" s="24" t="inlineStr">
        <is>
          <t>n_mosquitoes</t>
        </is>
      </c>
      <c r="R1" s="24" t="inlineStr">
        <is>
          <t>blood_source</t>
        </is>
      </c>
      <c r="S1" s="24" t="inlineStr">
        <is>
          <t>anticoagulant</t>
        </is>
      </c>
      <c r="T1" s="24" t="inlineStr">
        <is>
          <t>treatment</t>
        </is>
      </c>
      <c r="U1" s="24" t="inlineStr">
        <is>
          <t>condition</t>
        </is>
      </c>
      <c r="V1" s="24" t="inlineStr">
        <is>
          <t>application_route</t>
        </is>
      </c>
      <c r="W1" s="24" t="inlineStr">
        <is>
          <t>application_volume_ul</t>
        </is>
      </c>
      <c r="X1" s="24" t="inlineStr">
        <is>
          <t>application_volume_basis</t>
        </is>
      </c>
      <c r="Y1" s="24" t="inlineStr">
        <is>
          <t>application_site_count</t>
        </is>
      </c>
      <c r="Z1" s="24" t="inlineStr">
        <is>
          <t>application_total_volume_ul</t>
        </is>
      </c>
      <c r="AA1" s="24" t="inlineStr">
        <is>
          <t>compound_code</t>
        </is>
      </c>
      <c r="AB1" s="24" t="inlineStr">
        <is>
          <t>batch_id</t>
        </is>
      </c>
      <c r="AC1" s="24" t="inlineStr">
        <is>
          <t>concentration_value</t>
        </is>
      </c>
      <c r="AD1" s="24" t="inlineStr">
        <is>
          <t>concentration_unit</t>
        </is>
      </c>
      <c r="AE1" s="24" t="inlineStr">
        <is>
          <t>concentration_basis</t>
        </is>
      </c>
      <c r="AF1" s="24" t="inlineStr">
        <is>
          <t>solvent</t>
        </is>
      </c>
      <c r="AG1" s="24" t="inlineStr">
        <is>
          <t>control_group_id</t>
        </is>
      </c>
      <c r="AH1" s="24" t="inlineStr">
        <is>
          <t>randomized</t>
        </is>
      </c>
      <c r="AI1" s="24" t="inlineStr">
        <is>
          <t>blinded</t>
        </is>
      </c>
      <c r="AJ1" s="24" t="inlineStr">
        <is>
          <t>replicate</t>
        </is>
      </c>
      <c r="AK1" s="24" t="inlineStr">
        <is>
          <t>file_name</t>
        </is>
      </c>
      <c r="AL1" s="24" t="inlineStr">
        <is>
          <t>video_duration_seconds</t>
        </is>
      </c>
      <c r="AM1" s="24" t="inlineStr">
        <is>
          <t>exclusion_flag</t>
        </is>
      </c>
      <c r="AN1" s="24" t="inlineStr">
        <is>
          <t>exclusion_reason</t>
        </is>
      </c>
      <c r="AO1" s="24" t="inlineStr">
        <is>
          <t>arena_id</t>
        </is>
      </c>
      <c r="AP1" s="24" t="inlineStr">
        <is>
          <t>operator_id</t>
        </is>
      </c>
    </row>
    <row r="2">
      <c r="A2" t="inlineStr">
        <is>
          <t>1.3.0</t>
        </is>
      </c>
      <c r="B2" t="inlineStr">
        <is>
          <t>MZERO-DART-1.1</t>
        </is>
      </c>
      <c r="C2" t="inlineStr">
        <is>
          <t>SMI1234</t>
        </is>
      </c>
      <c r="D2" t="inlineStr">
        <is>
          <t>2026-08-21</t>
        </is>
      </c>
      <c r="E2" t="inlineStr">
        <is>
          <t>14:03</t>
        </is>
      </c>
      <c r="F2" t="inlineStr">
        <is>
          <t>America/Los_Angeles</t>
        </is>
      </c>
      <c r="G2" t="n">
        <v>28</v>
      </c>
      <c r="H2" t="n">
        <v>60</v>
      </c>
      <c r="I2" t="inlineStr">
        <is>
          <t>Aedes aegypti</t>
        </is>
      </c>
      <c r="J2" t="inlineStr">
        <is>
          <t>Liverpool</t>
        </is>
      </c>
      <c r="K2" t="inlineStr">
        <is>
          <t>F</t>
        </is>
      </c>
      <c r="L2" t="n">
        <v>5</v>
      </c>
      <c r="M2" t="inlineStr">
        <is>
          <t>unknown</t>
        </is>
      </c>
      <c r="N2" t="inlineStr">
        <is>
          <t>mated</t>
        </is>
      </c>
      <c r="O2" t="inlineStr">
        <is>
          <t>yes</t>
        </is>
      </c>
      <c r="P2" t="n">
        <v>12</v>
      </c>
      <c r="Q2" t="n">
        <v>20</v>
      </c>
      <c r="R2" t="inlineStr">
        <is>
          <t>sheep</t>
        </is>
      </c>
      <c r="S2" t="inlineStr">
        <is>
          <t>citrate</t>
        </is>
      </c>
      <c r="T2" t="inlineStr">
        <is>
          <t>control</t>
        </is>
      </c>
      <c r="U2" t="inlineStr">
        <is>
          <t>non-contact</t>
        </is>
      </c>
      <c r="V2" t="inlineStr">
        <is>
          <t>below-membrane</t>
        </is>
      </c>
      <c r="W2" t="n">
        <v>50</v>
      </c>
      <c r="X2" t="inlineStr">
        <is>
          <t>per_site</t>
        </is>
      </c>
      <c r="Y2" t="n">
        <v>1</v>
      </c>
      <c r="Z2" t="n">
        <v>50</v>
      </c>
      <c r="AF2" t="inlineStr">
        <is>
          <t>1% EtOH in water</t>
        </is>
      </c>
      <c r="AG2" t="inlineStr">
        <is>
          <t>CG-001</t>
        </is>
      </c>
      <c r="AH2" t="inlineStr">
        <is>
          <t>yes</t>
        </is>
      </c>
      <c r="AI2" t="inlineStr">
        <is>
          <t>yes</t>
        </is>
      </c>
      <c r="AJ2" t="n">
        <v>1</v>
      </c>
      <c r="AK2" t="inlineStr">
        <is>
          <t>non-contact-control-1.mp4</t>
        </is>
      </c>
      <c r="AL2" t="n">
        <v>300</v>
      </c>
      <c r="AM2" t="inlineStr">
        <is>
          <t>no</t>
        </is>
      </c>
      <c r="AO2" t="inlineStr">
        <is>
          <t>ARENA-01</t>
        </is>
      </c>
      <c r="AP2" t="inlineStr">
        <is>
          <t>OP-01</t>
        </is>
      </c>
    </row>
    <row r="3">
      <c r="A3" t="inlineStr">
        <is>
          <t>1.3.0</t>
        </is>
      </c>
      <c r="B3" t="inlineStr">
        <is>
          <t>MZERO-DART-1.1</t>
        </is>
      </c>
      <c r="C3" t="inlineStr">
        <is>
          <t>SMI1234</t>
        </is>
      </c>
      <c r="D3" t="inlineStr">
        <is>
          <t>2026-08-21</t>
        </is>
      </c>
      <c r="E3" t="inlineStr">
        <is>
          <t>14:10</t>
        </is>
      </c>
      <c r="F3" t="inlineStr">
        <is>
          <t>America/Los_Angeles</t>
        </is>
      </c>
      <c r="G3" t="n">
        <v>28</v>
      </c>
      <c r="H3" t="n">
        <v>60</v>
      </c>
      <c r="I3" t="inlineStr">
        <is>
          <t>Aedes aegypti</t>
        </is>
      </c>
      <c r="J3" t="inlineStr">
        <is>
          <t>Liverpool</t>
        </is>
      </c>
      <c r="K3" t="inlineStr">
        <is>
          <t>F</t>
        </is>
      </c>
      <c r="L3" t="n">
        <v>5</v>
      </c>
      <c r="M3" t="inlineStr">
        <is>
          <t>unknown</t>
        </is>
      </c>
      <c r="N3" t="inlineStr">
        <is>
          <t>mated</t>
        </is>
      </c>
      <c r="O3" t="inlineStr">
        <is>
          <t>yes</t>
        </is>
      </c>
      <c r="P3" t="n">
        <v>12</v>
      </c>
      <c r="Q3" t="n">
        <v>20</v>
      </c>
      <c r="R3" t="inlineStr">
        <is>
          <t>sheep</t>
        </is>
      </c>
      <c r="S3" t="inlineStr">
        <is>
          <t>citrate</t>
        </is>
      </c>
      <c r="T3" t="inlineStr">
        <is>
          <t>control</t>
        </is>
      </c>
      <c r="U3" t="inlineStr">
        <is>
          <t>contact</t>
        </is>
      </c>
      <c r="V3" t="inlineStr">
        <is>
          <t>surface</t>
        </is>
      </c>
      <c r="W3" t="n">
        <v>50</v>
      </c>
      <c r="X3" t="inlineStr">
        <is>
          <t>per_site</t>
        </is>
      </c>
      <c r="Y3" t="n">
        <v>1</v>
      </c>
      <c r="Z3" t="n">
        <v>50</v>
      </c>
      <c r="AF3" t="inlineStr">
        <is>
          <t>1% EtOH in water</t>
        </is>
      </c>
      <c r="AG3" t="inlineStr">
        <is>
          <t>CG-001</t>
        </is>
      </c>
      <c r="AH3" t="inlineStr">
        <is>
          <t>yes</t>
        </is>
      </c>
      <c r="AI3" t="inlineStr">
        <is>
          <t>yes</t>
        </is>
      </c>
      <c r="AJ3" t="n">
        <v>1</v>
      </c>
      <c r="AK3" t="inlineStr">
        <is>
          <t>contact-control-1.mp4</t>
        </is>
      </c>
      <c r="AL3" t="n">
        <v>300</v>
      </c>
      <c r="AM3" t="inlineStr">
        <is>
          <t>no</t>
        </is>
      </c>
      <c r="AO3" t="inlineStr">
        <is>
          <t>ARENA-01</t>
        </is>
      </c>
      <c r="AP3" t="inlineStr">
        <is>
          <t>OP-01</t>
        </is>
      </c>
    </row>
    <row r="4">
      <c r="A4" t="inlineStr">
        <is>
          <t>1.3.0</t>
        </is>
      </c>
      <c r="B4" t="inlineStr">
        <is>
          <t>MZERO-DART-1.1</t>
        </is>
      </c>
      <c r="C4" t="inlineStr">
        <is>
          <t>SMI1234</t>
        </is>
      </c>
      <c r="D4" t="inlineStr">
        <is>
          <t>2026-08-21</t>
        </is>
      </c>
      <c r="E4" t="inlineStr">
        <is>
          <t>14:24</t>
        </is>
      </c>
      <c r="F4" t="inlineStr">
        <is>
          <t>America/Los_Angeles</t>
        </is>
      </c>
      <c r="G4" t="n">
        <v>28</v>
      </c>
      <c r="H4" t="n">
        <v>60</v>
      </c>
      <c r="I4" t="inlineStr">
        <is>
          <t>Aedes aegypti</t>
        </is>
      </c>
      <c r="J4" t="inlineStr">
        <is>
          <t>Liverpool</t>
        </is>
      </c>
      <c r="K4" t="inlineStr">
        <is>
          <t>F</t>
        </is>
      </c>
      <c r="L4" t="n">
        <v>5</v>
      </c>
      <c r="M4" t="inlineStr">
        <is>
          <t>unknown</t>
        </is>
      </c>
      <c r="N4" t="inlineStr">
        <is>
          <t>mated</t>
        </is>
      </c>
      <c r="O4" t="inlineStr">
        <is>
          <t>yes</t>
        </is>
      </c>
      <c r="P4" t="n">
        <v>12</v>
      </c>
      <c r="Q4" t="n">
        <v>20</v>
      </c>
      <c r="R4" t="inlineStr">
        <is>
          <t>sheep</t>
        </is>
      </c>
      <c r="S4" t="inlineStr">
        <is>
          <t>citrate</t>
        </is>
      </c>
      <c r="T4" t="inlineStr">
        <is>
          <t>treated</t>
        </is>
      </c>
      <c r="U4" t="inlineStr">
        <is>
          <t>non-contact</t>
        </is>
      </c>
      <c r="V4" t="inlineStr">
        <is>
          <t>below-membrane</t>
        </is>
      </c>
      <c r="W4" t="n">
        <v>50</v>
      </c>
      <c r="X4" t="inlineStr">
        <is>
          <t>per_site</t>
        </is>
      </c>
      <c r="Y4" t="n">
        <v>1</v>
      </c>
      <c r="Z4" t="n">
        <v>50</v>
      </c>
      <c r="AA4" t="inlineStr">
        <is>
          <t>MZ-C-04217</t>
        </is>
      </c>
      <c r="AB4" t="inlineStr">
        <is>
          <t>BATCH-001</t>
        </is>
      </c>
      <c r="AC4" t="n">
        <v>1</v>
      </c>
      <c r="AD4" t="inlineStr">
        <is>
          <t>percent</t>
        </is>
      </c>
      <c r="AE4" t="inlineStr">
        <is>
          <t>v/v</t>
        </is>
      </c>
      <c r="AF4" t="inlineStr">
        <is>
          <t>1% EtOH in water</t>
        </is>
      </c>
      <c r="AG4" t="inlineStr">
        <is>
          <t>CG-001</t>
        </is>
      </c>
      <c r="AH4" t="inlineStr">
        <is>
          <t>yes</t>
        </is>
      </c>
      <c r="AI4" t="inlineStr">
        <is>
          <t>yes</t>
        </is>
      </c>
      <c r="AJ4" t="n">
        <v>1</v>
      </c>
      <c r="AK4" t="inlineStr">
        <is>
          <t>non-contact-1.mp4</t>
        </is>
      </c>
      <c r="AL4" t="n">
        <v>300</v>
      </c>
      <c r="AM4" t="inlineStr">
        <is>
          <t>no</t>
        </is>
      </c>
      <c r="AO4" t="inlineStr">
        <is>
          <t>ARENA-01</t>
        </is>
      </c>
      <c r="AP4" t="inlineStr">
        <is>
          <t>OP-01</t>
        </is>
      </c>
    </row>
    <row r="5">
      <c r="A5" t="inlineStr">
        <is>
          <t>1.3.0</t>
        </is>
      </c>
      <c r="B5" t="inlineStr">
        <is>
          <t>MZERO-DART-1.1</t>
        </is>
      </c>
      <c r="C5" t="inlineStr">
        <is>
          <t>SMI1234</t>
        </is>
      </c>
      <c r="D5" t="inlineStr">
        <is>
          <t>2026-08-21</t>
        </is>
      </c>
      <c r="E5" t="inlineStr">
        <is>
          <t>15:31</t>
        </is>
      </c>
      <c r="F5" t="inlineStr">
        <is>
          <t>America/Los_Angeles</t>
        </is>
      </c>
      <c r="G5" t="n">
        <v>28</v>
      </c>
      <c r="H5" t="n">
        <v>60</v>
      </c>
      <c r="I5" t="inlineStr">
        <is>
          <t>Aedes aegypti</t>
        </is>
      </c>
      <c r="J5" t="inlineStr">
        <is>
          <t>Liverpool</t>
        </is>
      </c>
      <c r="K5" t="inlineStr">
        <is>
          <t>F</t>
        </is>
      </c>
      <c r="L5" t="n">
        <v>5</v>
      </c>
      <c r="M5" t="inlineStr">
        <is>
          <t>unknown</t>
        </is>
      </c>
      <c r="N5" t="inlineStr">
        <is>
          <t>mated</t>
        </is>
      </c>
      <c r="O5" t="inlineStr">
        <is>
          <t>yes</t>
        </is>
      </c>
      <c r="P5" t="n">
        <v>12</v>
      </c>
      <c r="Q5" t="n">
        <v>20</v>
      </c>
      <c r="R5" t="inlineStr">
        <is>
          <t>sheep</t>
        </is>
      </c>
      <c r="S5" t="inlineStr">
        <is>
          <t>citrate</t>
        </is>
      </c>
      <c r="T5" t="inlineStr">
        <is>
          <t>treated</t>
        </is>
      </c>
      <c r="U5" t="inlineStr">
        <is>
          <t>non-contact</t>
        </is>
      </c>
      <c r="V5" t="inlineStr">
        <is>
          <t>below-membrane</t>
        </is>
      </c>
      <c r="W5" t="n">
        <v>50</v>
      </c>
      <c r="X5" t="inlineStr">
        <is>
          <t>per_site</t>
        </is>
      </c>
      <c r="Y5" t="n">
        <v>1</v>
      </c>
      <c r="Z5" t="n">
        <v>50</v>
      </c>
      <c r="AA5" t="inlineStr">
        <is>
          <t>MZ-C-04217</t>
        </is>
      </c>
      <c r="AB5" t="inlineStr">
        <is>
          <t>BATCH-001</t>
        </is>
      </c>
      <c r="AC5" t="n">
        <v>1</v>
      </c>
      <c r="AD5" t="inlineStr">
        <is>
          <t>percent</t>
        </is>
      </c>
      <c r="AE5" t="inlineStr">
        <is>
          <t>v/v</t>
        </is>
      </c>
      <c r="AF5" t="inlineStr">
        <is>
          <t>1% EtOH in water</t>
        </is>
      </c>
      <c r="AG5" t="inlineStr">
        <is>
          <t>CG-001</t>
        </is>
      </c>
      <c r="AH5" t="inlineStr">
        <is>
          <t>yes</t>
        </is>
      </c>
      <c r="AI5" t="inlineStr">
        <is>
          <t>yes</t>
        </is>
      </c>
      <c r="AJ5" t="n">
        <v>2</v>
      </c>
      <c r="AK5" t="inlineStr">
        <is>
          <t>non-contact-2.mp4</t>
        </is>
      </c>
      <c r="AL5" t="n">
        <v>300</v>
      </c>
      <c r="AM5" t="inlineStr">
        <is>
          <t>no</t>
        </is>
      </c>
      <c r="AO5" t="inlineStr">
        <is>
          <t>ARENA-01</t>
        </is>
      </c>
      <c r="AP5" t="inlineStr">
        <is>
          <t>OP-01</t>
        </is>
      </c>
    </row>
    <row r="6">
      <c r="A6" t="inlineStr">
        <is>
          <t>1.3.0</t>
        </is>
      </c>
      <c r="B6" t="inlineStr">
        <is>
          <t>MZERO-DART-1.1</t>
        </is>
      </c>
      <c r="C6" t="inlineStr">
        <is>
          <t>SMI1234</t>
        </is>
      </c>
      <c r="D6" t="inlineStr">
        <is>
          <t>2026-08-21</t>
        </is>
      </c>
      <c r="E6" t="inlineStr">
        <is>
          <t>15:38</t>
        </is>
      </c>
      <c r="F6" t="inlineStr">
        <is>
          <t>America/Los_Angeles</t>
        </is>
      </c>
      <c r="G6" t="n">
        <v>28</v>
      </c>
      <c r="H6" t="n">
        <v>60</v>
      </c>
      <c r="I6" t="inlineStr">
        <is>
          <t>Aedes aegypti</t>
        </is>
      </c>
      <c r="J6" t="inlineStr">
        <is>
          <t>Liverpool</t>
        </is>
      </c>
      <c r="K6" t="inlineStr">
        <is>
          <t>F</t>
        </is>
      </c>
      <c r="L6" t="n">
        <v>5</v>
      </c>
      <c r="M6" t="inlineStr">
        <is>
          <t>unknown</t>
        </is>
      </c>
      <c r="N6" t="inlineStr">
        <is>
          <t>mated</t>
        </is>
      </c>
      <c r="O6" t="inlineStr">
        <is>
          <t>yes</t>
        </is>
      </c>
      <c r="P6" t="n">
        <v>12</v>
      </c>
      <c r="Q6" t="n">
        <v>20</v>
      </c>
      <c r="R6" t="inlineStr">
        <is>
          <t>sheep</t>
        </is>
      </c>
      <c r="S6" t="inlineStr">
        <is>
          <t>citrate</t>
        </is>
      </c>
      <c r="T6" t="inlineStr">
        <is>
          <t>treated</t>
        </is>
      </c>
      <c r="U6" t="inlineStr">
        <is>
          <t>non-contact</t>
        </is>
      </c>
      <c r="V6" t="inlineStr">
        <is>
          <t>below-membrane</t>
        </is>
      </c>
      <c r="W6" t="n">
        <v>50</v>
      </c>
      <c r="X6" t="inlineStr">
        <is>
          <t>per_site</t>
        </is>
      </c>
      <c r="Y6" t="n">
        <v>1</v>
      </c>
      <c r="Z6" t="n">
        <v>50</v>
      </c>
      <c r="AA6" t="inlineStr">
        <is>
          <t>MZ-C-04217</t>
        </is>
      </c>
      <c r="AB6" t="inlineStr">
        <is>
          <t>BATCH-001</t>
        </is>
      </c>
      <c r="AC6" t="n">
        <v>1</v>
      </c>
      <c r="AD6" t="inlineStr">
        <is>
          <t>percent</t>
        </is>
      </c>
      <c r="AE6" t="inlineStr">
        <is>
          <t>v/v</t>
        </is>
      </c>
      <c r="AF6" t="inlineStr">
        <is>
          <t>1% EtOH in water</t>
        </is>
      </c>
      <c r="AG6" t="inlineStr">
        <is>
          <t>CG-001</t>
        </is>
      </c>
      <c r="AH6" t="inlineStr">
        <is>
          <t>yes</t>
        </is>
      </c>
      <c r="AI6" t="inlineStr">
        <is>
          <t>yes</t>
        </is>
      </c>
      <c r="AJ6" t="n">
        <v>3</v>
      </c>
      <c r="AK6" t="inlineStr">
        <is>
          <t>non-contact-3.mp4</t>
        </is>
      </c>
      <c r="AL6" t="n">
        <v>300</v>
      </c>
      <c r="AM6" t="inlineStr">
        <is>
          <t>no</t>
        </is>
      </c>
      <c r="AO6" t="inlineStr">
        <is>
          <t>ARENA-01</t>
        </is>
      </c>
      <c r="AP6" t="inlineStr">
        <is>
          <t>OP-01</t>
        </is>
      </c>
    </row>
    <row r="7">
      <c r="A7" t="inlineStr">
        <is>
          <t>1.3.0</t>
        </is>
      </c>
      <c r="B7" t="inlineStr">
        <is>
          <t>MZERO-DART-1.1</t>
        </is>
      </c>
      <c r="C7" t="inlineStr">
        <is>
          <t>SMI1234</t>
        </is>
      </c>
      <c r="D7" t="inlineStr">
        <is>
          <t>2026-08-21</t>
        </is>
      </c>
      <c r="E7" t="inlineStr">
        <is>
          <t>15:45</t>
        </is>
      </c>
      <c r="F7" t="inlineStr">
        <is>
          <t>America/Los_Angeles</t>
        </is>
      </c>
      <c r="G7" t="n">
        <v>28</v>
      </c>
      <c r="H7" t="n">
        <v>60</v>
      </c>
      <c r="I7" t="inlineStr">
        <is>
          <t>Aedes aegypti</t>
        </is>
      </c>
      <c r="J7" t="inlineStr">
        <is>
          <t>Liverpool</t>
        </is>
      </c>
      <c r="K7" t="inlineStr">
        <is>
          <t>F</t>
        </is>
      </c>
      <c r="L7" t="n">
        <v>5</v>
      </c>
      <c r="M7" t="inlineStr">
        <is>
          <t>unknown</t>
        </is>
      </c>
      <c r="N7" t="inlineStr">
        <is>
          <t>mated</t>
        </is>
      </c>
      <c r="O7" t="inlineStr">
        <is>
          <t>yes</t>
        </is>
      </c>
      <c r="P7" t="n">
        <v>12</v>
      </c>
      <c r="Q7" t="n">
        <v>20</v>
      </c>
      <c r="R7" t="inlineStr">
        <is>
          <t>sheep</t>
        </is>
      </c>
      <c r="S7" t="inlineStr">
        <is>
          <t>citrate</t>
        </is>
      </c>
      <c r="T7" t="inlineStr">
        <is>
          <t>treated</t>
        </is>
      </c>
      <c r="U7" t="inlineStr">
        <is>
          <t>contact</t>
        </is>
      </c>
      <c r="V7" t="inlineStr">
        <is>
          <t>surface</t>
        </is>
      </c>
      <c r="W7" t="n">
        <v>50</v>
      </c>
      <c r="X7" t="inlineStr">
        <is>
          <t>per_site</t>
        </is>
      </c>
      <c r="Y7" t="n">
        <v>1</v>
      </c>
      <c r="Z7" t="n">
        <v>50</v>
      </c>
      <c r="AA7" t="inlineStr">
        <is>
          <t>MZ-C-04217</t>
        </is>
      </c>
      <c r="AB7" t="inlineStr">
        <is>
          <t>BATCH-001</t>
        </is>
      </c>
      <c r="AC7" t="n">
        <v>1</v>
      </c>
      <c r="AD7" t="inlineStr">
        <is>
          <t>percent</t>
        </is>
      </c>
      <c r="AE7" t="inlineStr">
        <is>
          <t>v/v</t>
        </is>
      </c>
      <c r="AF7" t="inlineStr">
        <is>
          <t>1% EtOH in water</t>
        </is>
      </c>
      <c r="AG7" t="inlineStr">
        <is>
          <t>CG-001</t>
        </is>
      </c>
      <c r="AH7" t="inlineStr">
        <is>
          <t>yes</t>
        </is>
      </c>
      <c r="AI7" t="inlineStr">
        <is>
          <t>yes</t>
        </is>
      </c>
      <c r="AJ7" t="n">
        <v>1</v>
      </c>
      <c r="AK7" t="inlineStr">
        <is>
          <t>contact-1.mp4</t>
        </is>
      </c>
      <c r="AL7" t="n">
        <v>300</v>
      </c>
      <c r="AM7" t="inlineStr">
        <is>
          <t>no</t>
        </is>
      </c>
      <c r="AO7" t="inlineStr">
        <is>
          <t>ARENA-01</t>
        </is>
      </c>
      <c r="AP7" t="inlineStr">
        <is>
          <t>OP-01</t>
        </is>
      </c>
    </row>
    <row r="8">
      <c r="A8" t="inlineStr">
        <is>
          <t>1.3.0</t>
        </is>
      </c>
      <c r="B8" t="inlineStr">
        <is>
          <t>MZERO-DART-1.1</t>
        </is>
      </c>
      <c r="C8" t="inlineStr">
        <is>
          <t>SMI1234</t>
        </is>
      </c>
      <c r="D8" t="inlineStr">
        <is>
          <t>2026-08-21</t>
        </is>
      </c>
      <c r="E8" t="inlineStr">
        <is>
          <t>15:52</t>
        </is>
      </c>
      <c r="F8" t="inlineStr">
        <is>
          <t>America/Los_Angeles</t>
        </is>
      </c>
      <c r="G8" t="n">
        <v>28</v>
      </c>
      <c r="H8" t="n">
        <v>60</v>
      </c>
      <c r="I8" t="inlineStr">
        <is>
          <t>Aedes aegypti</t>
        </is>
      </c>
      <c r="J8" t="inlineStr">
        <is>
          <t>Liverpool</t>
        </is>
      </c>
      <c r="K8" t="inlineStr">
        <is>
          <t>F</t>
        </is>
      </c>
      <c r="L8" t="n">
        <v>5</v>
      </c>
      <c r="M8" t="inlineStr">
        <is>
          <t>unknown</t>
        </is>
      </c>
      <c r="N8" t="inlineStr">
        <is>
          <t>mated</t>
        </is>
      </c>
      <c r="O8" t="inlineStr">
        <is>
          <t>yes</t>
        </is>
      </c>
      <c r="P8" t="n">
        <v>12</v>
      </c>
      <c r="Q8" t="n">
        <v>20</v>
      </c>
      <c r="R8" t="inlineStr">
        <is>
          <t>sheep</t>
        </is>
      </c>
      <c r="S8" t="inlineStr">
        <is>
          <t>citrate</t>
        </is>
      </c>
      <c r="T8" t="inlineStr">
        <is>
          <t>treated</t>
        </is>
      </c>
      <c r="U8" t="inlineStr">
        <is>
          <t>contact</t>
        </is>
      </c>
      <c r="V8" t="inlineStr">
        <is>
          <t>surface</t>
        </is>
      </c>
      <c r="W8" t="n">
        <v>50</v>
      </c>
      <c r="X8" t="inlineStr">
        <is>
          <t>per_site</t>
        </is>
      </c>
      <c r="Y8" t="n">
        <v>1</v>
      </c>
      <c r="Z8" t="n">
        <v>50</v>
      </c>
      <c r="AA8" t="inlineStr">
        <is>
          <t>MZ-C-04217</t>
        </is>
      </c>
      <c r="AB8" t="inlineStr">
        <is>
          <t>BATCH-001</t>
        </is>
      </c>
      <c r="AC8" t="n">
        <v>1</v>
      </c>
      <c r="AD8" t="inlineStr">
        <is>
          <t>percent</t>
        </is>
      </c>
      <c r="AE8" t="inlineStr">
        <is>
          <t>v/v</t>
        </is>
      </c>
      <c r="AF8" t="inlineStr">
        <is>
          <t>1% EtOH in water</t>
        </is>
      </c>
      <c r="AG8" t="inlineStr">
        <is>
          <t>CG-001</t>
        </is>
      </c>
      <c r="AH8" t="inlineStr">
        <is>
          <t>yes</t>
        </is>
      </c>
      <c r="AI8" t="inlineStr">
        <is>
          <t>yes</t>
        </is>
      </c>
      <c r="AJ8" t="n">
        <v>2</v>
      </c>
      <c r="AK8" t="inlineStr">
        <is>
          <t>contact-2.mp4</t>
        </is>
      </c>
      <c r="AL8" t="n">
        <v>300</v>
      </c>
      <c r="AM8" t="inlineStr">
        <is>
          <t>no</t>
        </is>
      </c>
      <c r="AO8" t="inlineStr">
        <is>
          <t>ARENA-01</t>
        </is>
      </c>
      <c r="AP8" t="inlineStr">
        <is>
          <t>OP-01</t>
        </is>
      </c>
    </row>
    <row r="9">
      <c r="A9" t="inlineStr">
        <is>
          <t>1.3.0</t>
        </is>
      </c>
      <c r="B9" t="inlineStr">
        <is>
          <t>MZERO-DART-1.1</t>
        </is>
      </c>
      <c r="C9" t="inlineStr">
        <is>
          <t>SMI1234</t>
        </is>
      </c>
      <c r="D9" t="inlineStr">
        <is>
          <t>2026-08-21</t>
        </is>
      </c>
      <c r="E9" t="inlineStr">
        <is>
          <t>16:59</t>
        </is>
      </c>
      <c r="F9" t="inlineStr">
        <is>
          <t>America/Los_Angeles</t>
        </is>
      </c>
      <c r="G9" t="n">
        <v>28</v>
      </c>
      <c r="H9" t="n">
        <v>60</v>
      </c>
      <c r="I9" t="inlineStr">
        <is>
          <t>Aedes aegypti</t>
        </is>
      </c>
      <c r="J9" t="inlineStr">
        <is>
          <t>Liverpool</t>
        </is>
      </c>
      <c r="K9" t="inlineStr">
        <is>
          <t>F</t>
        </is>
      </c>
      <c r="L9" t="n">
        <v>5</v>
      </c>
      <c r="M9" t="inlineStr">
        <is>
          <t>unknown</t>
        </is>
      </c>
      <c r="N9" t="inlineStr">
        <is>
          <t>mated</t>
        </is>
      </c>
      <c r="O9" t="inlineStr">
        <is>
          <t>yes</t>
        </is>
      </c>
      <c r="P9" t="n">
        <v>12</v>
      </c>
      <c r="Q9" t="n">
        <v>20</v>
      </c>
      <c r="R9" t="inlineStr">
        <is>
          <t>sheep</t>
        </is>
      </c>
      <c r="S9" t="inlineStr">
        <is>
          <t>citrate</t>
        </is>
      </c>
      <c r="T9" t="inlineStr">
        <is>
          <t>treated</t>
        </is>
      </c>
      <c r="U9" t="inlineStr">
        <is>
          <t>contact</t>
        </is>
      </c>
      <c r="V9" t="inlineStr">
        <is>
          <t>surface</t>
        </is>
      </c>
      <c r="W9" t="n">
        <v>50</v>
      </c>
      <c r="X9" t="inlineStr">
        <is>
          <t>per_site</t>
        </is>
      </c>
      <c r="Y9" t="n">
        <v>1</v>
      </c>
      <c r="Z9" t="n">
        <v>50</v>
      </c>
      <c r="AA9" t="inlineStr">
        <is>
          <t>MZ-C-04217</t>
        </is>
      </c>
      <c r="AB9" t="inlineStr">
        <is>
          <t>BATCH-001</t>
        </is>
      </c>
      <c r="AC9" t="n">
        <v>1</v>
      </c>
      <c r="AD9" t="inlineStr">
        <is>
          <t>percent</t>
        </is>
      </c>
      <c r="AE9" t="inlineStr">
        <is>
          <t>v/v</t>
        </is>
      </c>
      <c r="AF9" t="inlineStr">
        <is>
          <t>1% EtOH in water</t>
        </is>
      </c>
      <c r="AG9" t="inlineStr">
        <is>
          <t>CG-001</t>
        </is>
      </c>
      <c r="AH9" t="inlineStr">
        <is>
          <t>yes</t>
        </is>
      </c>
      <c r="AI9" t="inlineStr">
        <is>
          <t>yes</t>
        </is>
      </c>
      <c r="AJ9" t="n">
        <v>3</v>
      </c>
      <c r="AK9" t="inlineStr">
        <is>
          <t>contact-3.mp4</t>
        </is>
      </c>
      <c r="AL9" t="n">
        <v>300</v>
      </c>
      <c r="AM9" t="inlineStr">
        <is>
          <t>no</t>
        </is>
      </c>
      <c r="AO9" t="inlineStr">
        <is>
          <t>ARENA-01</t>
        </is>
      </c>
      <c r="AP9" t="inlineStr">
        <is>
          <t>OP-01</t>
        </is>
      </c>
    </row>
  </sheetData>
  <autoFilter ref="A1:AP1000"/>
  <dataValidations count="15">
    <dataValidation sqref="A2:A1000" showDropDown="0" showInputMessage="0" showErrorMessage="1" allowBlank="0" errorTitle="Invalid value" error="Choose a value from the list." type="list" errorStyle="stop">
      <formula1>"1.2.0"</formula1>
    </dataValidation>
    <dataValidation sqref="I2:I1000" showDropDown="0" showInputMessage="0" showErrorMessage="1" allowBlank="0" errorTitle="Invalid value" error="Choose a value from the list." type="list" errorStyle="stop">
      <formula1>"Aedes aegypti"</formula1>
    </dataValidation>
    <dataValidation sqref="K2:K1000" showDropDown="0" showInputMessage="0" showErrorMessage="1" allowBlank="0" errorTitle="Invalid value" error="Choose a value from the list." type="list" errorStyle="stop">
      <formula1>"F"</formula1>
    </dataValidation>
    <dataValidation sqref="M2:M1000" showDropDown="0" showInputMessage="0" showErrorMessage="1" allowBlank="0" errorTitle="Invalid value" error="Choose a value from the list." type="list" errorStyle="stop">
      <formula1>"nulliparous,parous,mixed,unknown"</formula1>
    </dataValidation>
    <dataValidation sqref="N2:N1000" showDropDown="0" showInputMessage="0" showErrorMessage="1" allowBlank="0" errorTitle="Invalid value" error="Choose a value from the list." type="list" errorStyle="stop">
      <formula1>"mated,unmated,unknown"</formula1>
    </dataValidation>
    <dataValidation sqref="O2:O1000" showDropDown="0" showInputMessage="0" showErrorMessage="1" allowBlank="0" errorTitle="Invalid value" error="Choose a value from the list." type="list" errorStyle="stop">
      <formula1>"yes,no,unknown"</formula1>
    </dataValidation>
    <dataValidation sqref="T2:T1000" showDropDown="0" showInputMessage="0" showErrorMessage="1" allowBlank="0" errorTitle="Invalid value" error="Choose a value from the list." type="list" errorStyle="stop">
      <formula1>"treated,control"</formula1>
    </dataValidation>
    <dataValidation sqref="U2:U1000" showDropDown="0" showInputMessage="0" showErrorMessage="1" allowBlank="0" errorTitle="Invalid value" error="Choose a value from the list." type="list" errorStyle="stop">
      <formula1>"non-contact,contact"</formula1>
    </dataValidation>
    <dataValidation sqref="V2:V1000" showDropDown="0" showInputMessage="0" showErrorMessage="1" allowBlank="0" errorTitle="Invalid value" error="Choose a value from the list." type="list" errorStyle="stop">
      <formula1>"surface,below-membrane"</formula1>
    </dataValidation>
    <dataValidation sqref="X2:X1000" showDropDown="0" showInputMessage="0" showErrorMessage="1" allowBlank="0" errorTitle="Invalid value" error="Choose a value from the list." type="list" errorStyle="stop">
      <formula1>"per_site"</formula1>
    </dataValidation>
    <dataValidation sqref="AD2:AD1000" showDropDown="0" showInputMessage="0" showErrorMessage="1" allowBlank="1" errorTitle="Invalid value" error="Choose a value from the list." type="list" errorStyle="stop">
      <formula1>"percent,mg/mL,g/L,mol/L,mmol/L,umol/L"</formula1>
    </dataValidation>
    <dataValidation sqref="AE2:AE1000" showDropDown="0" showInputMessage="0" showErrorMessage="1" allowBlank="1" errorTitle="Invalid value" error="Choose a value from the list." type="list" errorStyle="stop">
      <formula1>"w/v,v/v,w/w,molar"</formula1>
    </dataValidation>
    <dataValidation sqref="AH2:AH1000" showDropDown="0" showInputMessage="0" showErrorMessage="1" allowBlank="0" errorTitle="Invalid value" error="Choose a value from the list." type="list" errorStyle="stop">
      <formula1>"yes,no"</formula1>
    </dataValidation>
    <dataValidation sqref="AI2:AI1000" showDropDown="0" showInputMessage="0" showErrorMessage="1" allowBlank="0" errorTitle="Invalid value" error="Choose a value from the list." type="list" errorStyle="stop">
      <formula1>"yes,no"</formula1>
    </dataValidation>
    <dataValidation sqref="AM2:AM1000" showDropDown="0" showInputMessage="0" showErrorMessage="1" allowBlank="0" errorTitle="Invalid value" error="Choose a value from the list." type="list" errorStyle="stop">
      <formula1>"yes,no"</formula1>
    </dataValidation>
  </dataValidations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2026-08-21T17:36:38Z</dcterms:created>
  <dcterms:modified xmlns:dcterms="http://purl.org/dc/terms/" xmlns:xsi="http://www.w3.org/2001/XMLSchema-instance" xsi:type="dcterms:W3CDTF">2026-08-24T23:29:55Z</dcterms:modified>
</cp:coreProperties>
</file>